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dmin\Documents\Primære dokumenter STVF, ZK, 3-12-2020\Undervisning\Undervisningsmiljøvurdering\"/>
    </mc:Choice>
  </mc:AlternateContent>
  <xr:revisionPtr revIDLastSave="0" documentId="8_{3DE9989D-2B49-4A18-8F64-B512B1456313}" xr6:coauthVersionLast="46" xr6:coauthVersionMax="46" xr10:uidLastSave="{00000000-0000-0000-0000-000000000000}"/>
  <bookViews>
    <workbookView xWindow="-28920" yWindow="-2595" windowWidth="29040" windowHeight="1584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<sst xmlns="http://schemas.openxmlformats.org/spreadsheetml/2006/main" count="24" uniqueCount="24">
  <si>
    <t>Tilfredshedsundersøgelse  marts 2021</t>
  </si>
  <si>
    <t>Besvarelse af elever på alle årgange</t>
  </si>
  <si>
    <t>Meget tilfreds</t>
  </si>
  <si>
    <t>Tilfreds</t>
  </si>
  <si>
    <t>Hverken tilfreds eller utilfreds</t>
  </si>
  <si>
    <t>Utilfreds</t>
  </si>
  <si>
    <t>Meget utilfreds</t>
  </si>
  <si>
    <t xml:space="preserve">1) Hvor tilfreds er du generelt med at gå på Stadil-Vedersø Friskole? </t>
  </si>
  <si>
    <t xml:space="preserve">2) Synes du, du lærer noget i de forskellige fag? </t>
  </si>
  <si>
    <t xml:space="preserve">3) Er lærerne gode til at hjælpe dig i fagene? </t>
  </si>
  <si>
    <t xml:space="preserve">4) Er I elever gode til at hjælpe hinanden med lektier? </t>
  </si>
  <si>
    <t xml:space="preserve">5) Er der et godt sammenhold mellem eleverne? </t>
  </si>
  <si>
    <t xml:space="preserve">6) Er der et godt forhold mellem lærere og elever på skolen? </t>
  </si>
  <si>
    <t xml:space="preserve">7) Hvordan har du det med toiletforholdene på friskolen </t>
  </si>
  <si>
    <t xml:space="preserve">8) Hvordan oplever du standarden af lokaler, stole og borde og andre ting, </t>
  </si>
  <si>
    <t xml:space="preserve">   du benytter i hverdagen på friskolen. </t>
  </si>
  <si>
    <t>9) Hvordan oplever du rengøringsstandarden på friskolen?</t>
  </si>
  <si>
    <t>10) Hvordan har du det med online undervisning på Teams?</t>
  </si>
  <si>
    <t xml:space="preserve">11) Hvordan har du haft det med hjemmeundervisning? </t>
  </si>
  <si>
    <t>Blå = Meget tilfreds</t>
  </si>
  <si>
    <t xml:space="preserve">Grøn = Hverken eller </t>
  </si>
  <si>
    <t>Violet = Utilfreds</t>
  </si>
  <si>
    <t>Lys blå = Meget utilfreds</t>
  </si>
  <si>
    <t>Rød = Tilfreds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</si>
</sst>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2F5496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Tilfredshedsundersøgelse i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D6-49E8-94A1-4087B1914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D6-49E8-94A1-4087B1914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D6-49E8-94A1-4087B1914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D6-49E8-94A1-4087B1914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D6-49E8-94A1-4087B1914D55}"/>
              </c:ext>
            </c:extLst>
          </c:dPt>
          <c:val>
            <c:numRef>
              <c:f>'Ark1'!$C$31:$G$31</c:f>
              <c:numCache>
                <c:formatCode>0.00%</c:formatCode>
                <c:ptCount val="5"/>
                <c:pt idx="0">
                  <c:v>0.35926773455377597</c:v>
                </c:pt>
                <c:pt idx="1">
                  <c:v>0.41647597254004598</c:v>
                </c:pt>
                <c:pt idx="2">
                  <c:v>0.18306636155606401</c:v>
                </c:pt>
                <c:pt idx="3">
                  <c:v>3.6613272311212801E-2</c:v>
                </c:pt>
                <c:pt idx="4">
                  <c:v>4.5766590389016001E-3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145-BAED-E682D1F15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609599</xdr:colOff>
      <xdr:row>2</xdr:row>
      <xdr:rowOff>63265</xdr:rowOff>
    </xdr:from>
    <xdr:to>
      <xdr:col>13</xdr:col>
      <xdr:colOff>523874</xdr:colOff>
      <xdr:row>9</xdr:row>
      <xdr:rowOff>76200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07BC070-C192-4F88-A4CD-16655438B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49" y="444265"/>
          <a:ext cx="2352675" cy="1403585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11</xdr:row>
      <xdr:rowOff>14287</xdr:rowOff>
    </xdr:from>
    <xdr:to>
      <xdr:col>15</xdr:col>
      <xdr:colOff>295275</xdr:colOff>
      <xdr:row>25</xdr:row>
      <xdr:rowOff>90487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557BD9-3D15-469B-BF49-C0F6AC485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6"/>
  <sheetViews>
    <sheetView tabSelected="1" workbookViewId="0">
      <selection activeCell="K28" sqref="K28"/>
    </sheetView>
  </sheetViews>
  <sheetFormatPr defaultRowHeight="15" x14ac:dyDescent="0.25"/>
  <cols>
    <col min="1" max="1" width="10.5703125" bestFit="1" customWidth="1"/>
    <col min="2" max="2" width="57.42578125" customWidth="1"/>
    <col min="3" max="3" width="14.85546875" bestFit="1" customWidth="1"/>
    <col min="5" max="5" width="30.85546875" bestFit="1" customWidth="1"/>
    <col min="6" max="6" width="9.28515625" bestFit="1" customWidth="1"/>
    <col min="7" max="7" width="16.140625" bestFit="1" customWidth="1"/>
  </cols>
  <sheetData>
    <row r="2" spans="1:7" x14ac:dyDescent="0.25">
      <c r="A2" s="5">
        <v>44301</v>
      </c>
    </row>
    <row r="5" spans="1:7" ht="18.75" x14ac:dyDescent="0.3">
      <c r="A5" s="2" t="s">
        <v>0</v>
      </c>
    </row>
    <row r="6" spans="1:7" x14ac:dyDescent="0.25">
      <c r="A6" s="1" t="s">
        <v>1</v>
      </c>
    </row>
    <row r="7" spans="1:7" ht="15.75" x14ac:dyDescent="0.25"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1:7" x14ac:dyDescent="0.25">
      <c r="A8" t="s">
        <v>7</v>
      </c>
      <c r="C8">
        <v>23</v>
      </c>
      <c r="D8">
        <v>14</v>
      </c>
      <c r="E8">
        <v>3</v>
      </c>
      <c r="F8">
        <v>0</v>
      </c>
      <c r="G8">
        <v>0</v>
      </c>
    </row>
    <row r="10" spans="1:7" x14ac:dyDescent="0.25">
      <c r="A10" t="s">
        <v>8</v>
      </c>
      <c r="C10">
        <v>10</v>
      </c>
      <c r="D10">
        <v>21</v>
      </c>
      <c r="E10">
        <v>9</v>
      </c>
      <c r="F10">
        <v>0</v>
      </c>
      <c r="G10">
        <v>0</v>
      </c>
    </row>
    <row r="12" spans="1:7" x14ac:dyDescent="0.25">
      <c r="A12" t="s">
        <v>9</v>
      </c>
      <c r="C12">
        <v>17</v>
      </c>
      <c r="D12">
        <v>18</v>
      </c>
      <c r="E12">
        <v>5</v>
      </c>
      <c r="F12">
        <v>0</v>
      </c>
      <c r="G12">
        <v>0</v>
      </c>
    </row>
    <row r="14" spans="1:7" x14ac:dyDescent="0.25">
      <c r="A14" t="s">
        <v>10</v>
      </c>
      <c r="C14">
        <v>13</v>
      </c>
      <c r="D14">
        <v>13</v>
      </c>
      <c r="E14">
        <v>12</v>
      </c>
      <c r="F14">
        <v>1</v>
      </c>
      <c r="G14">
        <v>0</v>
      </c>
    </row>
    <row r="16" spans="1:7" x14ac:dyDescent="0.25">
      <c r="A16" t="s">
        <v>11</v>
      </c>
      <c r="C16">
        <v>23</v>
      </c>
      <c r="D16">
        <v>12</v>
      </c>
      <c r="E16">
        <v>5</v>
      </c>
      <c r="F16">
        <v>0</v>
      </c>
      <c r="G16">
        <v>0</v>
      </c>
    </row>
    <row r="18" spans="1:11" x14ac:dyDescent="0.25">
      <c r="A18" t="s">
        <v>12</v>
      </c>
      <c r="C18">
        <v>20</v>
      </c>
      <c r="D18">
        <v>15</v>
      </c>
      <c r="E18">
        <v>5</v>
      </c>
      <c r="F18">
        <v>0</v>
      </c>
      <c r="G18">
        <v>0</v>
      </c>
    </row>
    <row r="20" spans="1:11" x14ac:dyDescent="0.25">
      <c r="A20" t="s">
        <v>13</v>
      </c>
      <c r="C20">
        <v>4</v>
      </c>
      <c r="D20">
        <v>18</v>
      </c>
      <c r="E20">
        <v>12</v>
      </c>
      <c r="F20">
        <v>5</v>
      </c>
      <c r="G20">
        <v>0</v>
      </c>
    </row>
    <row r="22" spans="1:11" x14ac:dyDescent="0.25">
      <c r="A22" t="s">
        <v>14</v>
      </c>
      <c r="C22">
        <v>11</v>
      </c>
      <c r="D22">
        <v>25</v>
      </c>
      <c r="E22">
        <v>4</v>
      </c>
      <c r="F22">
        <v>0</v>
      </c>
      <c r="G22">
        <v>0</v>
      </c>
    </row>
    <row r="23" spans="1:11" x14ac:dyDescent="0.25">
      <c r="A23" t="s">
        <v>15</v>
      </c>
    </row>
    <row r="25" spans="1:11" x14ac:dyDescent="0.25">
      <c r="A25" t="s">
        <v>16</v>
      </c>
      <c r="C25">
        <v>11</v>
      </c>
      <c r="D25">
        <v>25</v>
      </c>
      <c r="E25">
        <v>2</v>
      </c>
      <c r="F25">
        <v>2</v>
      </c>
      <c r="G25">
        <v>0</v>
      </c>
    </row>
    <row r="27" spans="1:11" x14ac:dyDescent="0.25">
      <c r="A27" t="s">
        <v>17</v>
      </c>
      <c r="C27">
        <v>12</v>
      </c>
      <c r="D27">
        <v>8</v>
      </c>
      <c r="E27">
        <v>14</v>
      </c>
      <c r="F27">
        <v>4</v>
      </c>
      <c r="G27">
        <v>1</v>
      </c>
      <c r="K27" t="s">
        <v>19</v>
      </c>
    </row>
    <row r="28" spans="1:11" x14ac:dyDescent="0.25">
      <c r="K28" t="s">
        <v>23</v>
      </c>
    </row>
    <row r="29" spans="1:11" x14ac:dyDescent="0.25">
      <c r="A29" t="s">
        <v>18</v>
      </c>
      <c r="C29">
        <v>13</v>
      </c>
      <c r="D29">
        <v>13</v>
      </c>
      <c r="E29">
        <v>9</v>
      </c>
      <c r="F29">
        <v>4</v>
      </c>
      <c r="G29">
        <v>1</v>
      </c>
      <c r="K29" t="s">
        <v>20</v>
      </c>
    </row>
    <row r="30" spans="1:11" x14ac:dyDescent="0.25">
      <c r="C30" s="6">
        <f>SUM(C8:C29)</f>
        <v>157</v>
      </c>
      <c r="D30" s="6">
        <f>SUM(D8:D29)</f>
        <v>182</v>
      </c>
      <c r="E30" s="6">
        <f>SUM(E8:E29)</f>
        <v>80</v>
      </c>
      <c r="F30" s="6">
        <f>SUM(F8:F29)</f>
        <v>16</v>
      </c>
      <c r="G30" s="6">
        <f>SUM(G8:G29)</f>
        <v>2</v>
      </c>
      <c r="H30" s="7">
        <f>SUM(C30:G30)</f>
        <v>437</v>
      </c>
      <c r="K30" t="s">
        <v>21</v>
      </c>
    </row>
    <row r="31" spans="1:11" x14ac:dyDescent="0.25">
      <c r="C31" s="8">
        <f>C30/H30</f>
        <v>0.35926773455377597</v>
      </c>
      <c r="D31" s="8">
        <f>D30/H30</f>
        <v>0.41647597254004598</v>
      </c>
      <c r="E31" s="8">
        <f>E30/H30</f>
        <v>0.18306636155606401</v>
      </c>
      <c r="F31" s="8">
        <f>F30/H30</f>
        <v>3.6613272311212801E-2</v>
      </c>
      <c r="G31" s="8">
        <f>G30/H30</f>
        <v>4.5766590389016001E-3</v>
      </c>
      <c r="K31" t="s">
        <v>22</v>
      </c>
    </row>
    <row r="33" spans="2:2" x14ac:dyDescent="0.25">
      <c r="B33" s="3"/>
    </row>
    <row r="37" spans="2:2" x14ac:dyDescent="0.25">
      <c r="B37" s="3"/>
    </row>
    <row r="39" spans="2:2" x14ac:dyDescent="0.25">
      <c r="B39" s="3"/>
    </row>
    <row r="40" spans="2:2" x14ac:dyDescent="0.25">
      <c r="B40" s="3"/>
    </row>
    <row r="45" spans="2:2" x14ac:dyDescent="0.25">
      <c r="B45" s="3"/>
    </row>
    <row r="46" spans="2:2" x14ac:dyDescent="0.25">
      <c r="B4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KITadmin</dc:creator>
  <cp:keywords/>
  <dc:description/>
  <cp:lastModifiedBy>KITadmin</cp:lastModifiedBy>
  <cp:revision/>
  <dcterms:created xsi:type="dcterms:W3CDTF">2021-04-15T08:15:03Z</dcterms:created>
  <dcterms:modified xsi:type="dcterms:W3CDTF">2021-04-15T10:16:11Z</dcterms:modified>
  <cp:category/>
  <cp:contentStatus/>
</cp:coreProperties>
</file>